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<sst xmlns="http://schemas.openxmlformats.org/spreadsheetml/2006/main" count="33" uniqueCount="20">
  <si>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</si>
  <si>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</si>
  <si>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</si>
  <si>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</si>
  <si>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</si>
  <si>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</si>
  <si>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</si>
  <si>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</si>
  <si>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</si>
  <si>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</si>
  <si>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</si>
  <si>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</si>
  <si>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</si>
  <si>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</si>
  <si>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</si>
  <si>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</si>
  <si>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</si>
  <si>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 xml:space="preserve"> BALANCETE DE VERIFICAÇÃO DO MÊS DE JULHO DE 2010</t>
  </si>
  <si>
    <t>Contribuição Assistencial sobre PLR</t>
  </si>
  <si>
    <t>Itá, 13 de agosto de 2010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</si>
</sst>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7">
      <selection activeCell="A34" sqref="A34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17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125619.2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38" t="s">
        <v>1</v>
      </c>
      <c r="C11" s="30">
        <v>19969.59</v>
      </c>
      <c r="D11" s="3"/>
    </row>
    <row r="12" spans="1:4" ht="15">
      <c r="A12" s="29" t="s">
        <v>16</v>
      </c>
      <c r="B12" s="38" t="s">
        <v>1</v>
      </c>
      <c r="C12" s="30">
        <v>0</v>
      </c>
      <c r="D12" s="3"/>
    </row>
    <row r="13" spans="1:4" ht="15">
      <c r="A13" s="29" t="s">
        <v>4</v>
      </c>
      <c r="B13" s="38" t="s">
        <v>1</v>
      </c>
      <c r="C13" s="30">
        <v>0</v>
      </c>
      <c r="D13" s="3"/>
    </row>
    <row r="14" spans="1:4" ht="15">
      <c r="A14" s="29" t="s">
        <v>18</v>
      </c>
      <c r="B14" s="38" t="s">
        <v>1</v>
      </c>
      <c r="C14" s="30">
        <v>105649.61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SUM(C18:C24)</f>
        <v>15377.18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1"/>
    </row>
    <row r="19" spans="1:4" ht="15">
      <c r="A19" s="7" t="s">
        <v>8</v>
      </c>
      <c r="B19" s="21" t="s">
        <v>1</v>
      </c>
      <c r="C19" s="36">
        <v>2921.25</v>
      </c>
      <c r="D19" s="1"/>
    </row>
    <row r="20" spans="1:4" ht="15">
      <c r="A20" s="7" t="s">
        <v>6</v>
      </c>
      <c r="B20" s="20" t="s">
        <v>1</v>
      </c>
      <c r="C20" s="37">
        <v>600.5</v>
      </c>
      <c r="D20" s="1"/>
    </row>
    <row r="21" spans="1:4" ht="15">
      <c r="A21" s="7" t="s">
        <v>7</v>
      </c>
      <c r="B21" s="20" t="s">
        <v>1</v>
      </c>
      <c r="C21" s="30">
        <v>660.12</v>
      </c>
      <c r="D21" s="1"/>
    </row>
    <row r="22" spans="1:4" ht="15">
      <c r="A22" s="7" t="s">
        <v>12</v>
      </c>
      <c r="B22" s="19" t="s">
        <v>1</v>
      </c>
      <c r="C22" s="30">
        <v>4315.9</v>
      </c>
      <c r="D22" s="1"/>
    </row>
    <row r="23" spans="1:4" ht="15">
      <c r="A23" s="7" t="s">
        <v>13</v>
      </c>
      <c r="B23" s="19" t="s">
        <v>1</v>
      </c>
      <c r="C23" s="30">
        <v>3480.72</v>
      </c>
      <c r="D23" s="1"/>
    </row>
    <row r="24" spans="1:4" ht="15">
      <c r="A24" s="7" t="s">
        <v>15</v>
      </c>
      <c r="B24" s="19" t="s">
        <v>1</v>
      </c>
      <c r="C24" s="30">
        <v>398.69</v>
      </c>
      <c r="D24" s="1"/>
    </row>
    <row r="25" spans="1:4" ht="15">
      <c r="A25" s="5"/>
      <c r="B25" s="5"/>
      <c r="C25" s="24"/>
      <c r="D25" s="1"/>
    </row>
    <row r="26" spans="1:4" ht="15">
      <c r="A26" s="27"/>
      <c r="B26" s="27"/>
      <c r="C26" s="28"/>
      <c r="D26" s="1"/>
    </row>
    <row r="27" spans="1:4" ht="15.75">
      <c r="A27" s="6" t="s">
        <v>14</v>
      </c>
      <c r="B27" s="23" t="s">
        <v>1</v>
      </c>
      <c r="C27" s="18">
        <f>SUM(C9-C16)</f>
        <v>110242.01999999999</v>
      </c>
      <c r="D27" s="1"/>
    </row>
    <row r="28" spans="1:4" ht="15.75">
      <c r="A28" s="25"/>
      <c r="B28" s="5"/>
      <c r="C28" s="26"/>
      <c r="D28" s="1"/>
    </row>
    <row r="29" spans="1:4" ht="15.75">
      <c r="A29" s="25"/>
      <c r="B29" s="5"/>
      <c r="C29" s="26"/>
      <c r="D29" s="1"/>
    </row>
    <row r="30" spans="1:4" ht="15">
      <c r="A30" s="5"/>
      <c r="B30" s="5"/>
      <c r="C30" s="4"/>
      <c r="D30" s="1"/>
    </row>
    <row r="31" spans="1:3" ht="15">
      <c r="A31" s="31" t="s">
        <v>19</v>
      </c>
      <c r="B31" s="10"/>
      <c r="C31" s="13"/>
    </row>
    <row r="32" spans="1:3" ht="15">
      <c r="A32" s="10"/>
      <c r="B32" s="10"/>
      <c r="C32" s="13"/>
    </row>
    <row r="33" spans="1:3" ht="15">
      <c r="A33" s="10"/>
      <c r="B33" s="10"/>
      <c r="C33" s="13"/>
    </row>
    <row r="34" spans="1:3" ht="15">
      <c r="A34" s="10" t="s">
        <v>10</v>
      </c>
      <c r="B34" s="10"/>
      <c r="C34" s="13"/>
    </row>
    <row r="35" spans="1:3" ht="15">
      <c r="A35" s="10" t="s">
        <v>11</v>
      </c>
      <c r="B35" s="10"/>
      <c r="C35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2010-09-08T14:30:03Z</dcterms:modified>
  <cp:category/>
  <cp:version/>
  <cp:contentType/>
  <cp:contentStatus/>
</cp:coreProperties>
</file>